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190" windowHeight="8385" activeTab="0"/>
  </bookViews>
  <sheets>
    <sheet name="Réseau Cuny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<sst xmlns="http://schemas.openxmlformats.org/spreadsheetml/2006/main" count="48" uniqueCount="48">
  <si>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Communes</t>
  </si>
  <si>
    <t>Code INSEE</t>
  </si>
  <si>
    <t>Effectifs des 60 ans et plus</t>
  </si>
  <si>
    <t xml:space="preserve">Effectifs des 75 ans et plus </t>
  </si>
  <si>
    <t>ART SUR MEURTHE</t>
  </si>
  <si>
    <t>DOMMARTEMONT</t>
  </si>
  <si>
    <t>ESSEY LES NANCY</t>
  </si>
  <si>
    <t>FLEVILLE DEVANT NANCY</t>
  </si>
  <si>
    <t>HEILLECOURT</t>
  </si>
  <si>
    <t>HOUDEMONT</t>
  </si>
  <si>
    <t>JARVILLE LA MALGRANGE</t>
  </si>
  <si>
    <t>LANEUVEVILLE DEVANT NANCY</t>
  </si>
  <si>
    <t>LAXOU</t>
  </si>
  <si>
    <t>LUDRES</t>
  </si>
  <si>
    <t>MALZEVILLE</t>
  </si>
  <si>
    <t>MAXEVILLE</t>
  </si>
  <si>
    <t>NANCY</t>
  </si>
  <si>
    <t>PULNOY</t>
  </si>
  <si>
    <t>SAINT MAX</t>
  </si>
  <si>
    <t>SAULXURES LES NANCY</t>
  </si>
  <si>
    <t>SEICHAMPS</t>
  </si>
  <si>
    <t>TOMBLAINE</t>
  </si>
  <si>
    <t>VANDOEUVRE LES NANCY</t>
  </si>
  <si>
    <t>VILLERS LES NANCY</t>
  </si>
  <si>
    <t>54025</t>
  </si>
  <si>
    <t>54165</t>
  </si>
  <si>
    <t>54184</t>
  </si>
  <si>
    <t>54197</t>
  </si>
  <si>
    <t>54257</t>
  </si>
  <si>
    <t>54265</t>
  </si>
  <si>
    <t>54274</t>
  </si>
  <si>
    <t>54300</t>
  </si>
  <si>
    <t>54304</t>
  </si>
  <si>
    <t>54328</t>
  </si>
  <si>
    <t>54339</t>
  </si>
  <si>
    <t>54357</t>
  </si>
  <si>
    <t>54395</t>
  </si>
  <si>
    <t>54439</t>
  </si>
  <si>
    <t>54482</t>
  </si>
  <si>
    <t>54495</t>
  </si>
  <si>
    <t>54498</t>
  </si>
  <si>
    <t>54526</t>
  </si>
  <si>
    <t>54547</t>
  </si>
  <si>
    <t>54578</t>
  </si>
  <si>
    <t>Totaux</t>
  </si>
  <si>
    <r>
      <t xml:space="preserve">Listes des communes couvertes par le réseau Gérard Cuny
</t>
    </r>
    <r>
      <rPr>
        <b/>
        <sz val="11"/>
        <color indexed="60"/>
        <rFont val="Calibri"/>
        <family val="2"/>
      </rPr>
      <t>et populations légales en vigueur au 1er janvier 2009 (en nombre d'habitants)</t>
    </r>
  </si>
  <si>
    <t>Source : INSEE / Observatoire régional de la santé en Lorraine</t>
  </si>
  <si>
    <t>Population 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</si>
</sst>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6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5" tint="-0.24997000396251678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9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/>
    </xf>
    <xf numFmtId="0" fontId="40" fillId="9" borderId="10" xfId="0" applyFont="1" applyFill="1" applyBorder="1" applyAlignment="1">
      <alignment horizontal="right"/>
    </xf>
    <xf numFmtId="3" fontId="40" fillId="9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1181100</xdr:colOff>
      <xdr:row>1</xdr:row>
      <xdr:rowOff>95250</xdr:rowOff>
    </xdr:to>
    <xdr:pic>
      <xdr:nvPicPr>
        <xdr:cNvPr id="1" name="Image 1" descr="RGC logo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30.140625" style="1" customWidth="1"/>
    <col min="2" max="2" width="13.140625" style="1" customWidth="1"/>
    <col min="3" max="3" width="27.8515625" style="1" customWidth="1"/>
    <col min="4" max="4" width="25.140625" style="1" customWidth="1"/>
    <col min="5" max="5" width="25.8515625" style="1" customWidth="1"/>
    <col min="6" max="16384" width="11.421875" style="1" customWidth="1"/>
  </cols>
  <sheetData>
    <row r="1" spans="2:5" ht="68.25" customHeight="1">
      <c r="B1" s="8" t="s">
        <v>45</v>
      </c>
      <c r="C1" s="9"/>
      <c r="D1" s="9"/>
      <c r="E1" s="9"/>
    </row>
    <row r="2" spans="2:5" ht="27" customHeight="1">
      <c r="B2" s="10" t="s">
        <v>46</v>
      </c>
      <c r="C2" s="10"/>
      <c r="D2" s="10"/>
      <c r="E2" s="10"/>
    </row>
    <row r="3" spans="1:5" ht="12.75">
      <c r="A3" s="2" t="s">
        <v>0</v>
      </c>
      <c r="B3" s="2" t="s">
        <v>1</v>
      </c>
      <c r="C3" s="2" t="s">
        <v>47</v>
      </c>
      <c r="D3" s="2" t="s">
        <v>2</v>
      </c>
      <c r="E3" s="2" t="s">
        <v>3</v>
      </c>
    </row>
    <row r="4" spans="1:5" ht="12.75" customHeight="1">
      <c r="A4" s="7" t="s">
        <v>4</v>
      </c>
      <c r="B4" s="3" t="s">
        <v>24</v>
      </c>
      <c r="C4" s="4">
        <v>1284.6737239999961</v>
      </c>
      <c r="D4" s="4">
        <v>204.4426440000001</v>
      </c>
      <c r="E4" s="4">
        <v>73.14052200000002</v>
      </c>
    </row>
    <row r="5" spans="1:5" ht="12.75" customHeight="1">
      <c r="A5" s="7" t="s">
        <v>5</v>
      </c>
      <c r="B5" s="3" t="s">
        <v>25</v>
      </c>
      <c r="C5" s="4">
        <v>654</v>
      </c>
      <c r="D5" s="4">
        <v>179</v>
      </c>
      <c r="E5" s="4">
        <v>57</v>
      </c>
    </row>
    <row r="6" spans="1:5" ht="12.75" customHeight="1">
      <c r="A6" s="7" t="s">
        <v>6</v>
      </c>
      <c r="B6" s="3" t="s">
        <v>26</v>
      </c>
      <c r="C6" s="4">
        <v>7329.000007000001</v>
      </c>
      <c r="D6" s="4">
        <v>1753.8454680000002</v>
      </c>
      <c r="E6" s="4">
        <v>666.1520939999999</v>
      </c>
    </row>
    <row r="7" spans="1:5" ht="12.75" customHeight="1">
      <c r="A7" s="7" t="s">
        <v>7</v>
      </c>
      <c r="B7" s="3" t="s">
        <v>27</v>
      </c>
      <c r="C7" s="4">
        <v>2441.000005999999</v>
      </c>
      <c r="D7" s="4">
        <v>606.6753170000003</v>
      </c>
      <c r="E7" s="4">
        <v>107.24058799999996</v>
      </c>
    </row>
    <row r="8" spans="1:5" ht="12.75" customHeight="1">
      <c r="A8" s="7" t="s">
        <v>8</v>
      </c>
      <c r="B8" s="3" t="s">
        <v>28</v>
      </c>
      <c r="C8" s="4">
        <v>5994.750008999998</v>
      </c>
      <c r="D8" s="4">
        <v>1077.0527450000002</v>
      </c>
      <c r="E8" s="4">
        <v>266.24549999999994</v>
      </c>
    </row>
    <row r="9" spans="1:5" ht="12.75" customHeight="1">
      <c r="A9" s="7" t="s">
        <v>9</v>
      </c>
      <c r="B9" s="3" t="s">
        <v>29</v>
      </c>
      <c r="C9" s="4">
        <v>2476.9999980000007</v>
      </c>
      <c r="D9" s="4">
        <v>431.9951580000001</v>
      </c>
      <c r="E9" s="4">
        <v>107.44791699999999</v>
      </c>
    </row>
    <row r="10" spans="1:5" ht="12.75" customHeight="1">
      <c r="A10" s="7" t="s">
        <v>10</v>
      </c>
      <c r="B10" s="3" t="s">
        <v>30</v>
      </c>
      <c r="C10" s="4">
        <v>9444.000013999996</v>
      </c>
      <c r="D10" s="4">
        <v>2011.0335909999994</v>
      </c>
      <c r="E10" s="4">
        <v>743.8813580000001</v>
      </c>
    </row>
    <row r="11" spans="1:5" ht="12.75" customHeight="1">
      <c r="A11" s="7" t="s">
        <v>11</v>
      </c>
      <c r="B11" s="3" t="s">
        <v>31</v>
      </c>
      <c r="C11" s="4">
        <v>5800.000009999996</v>
      </c>
      <c r="D11" s="4">
        <v>1108.8465449999999</v>
      </c>
      <c r="E11" s="4">
        <v>442.441204</v>
      </c>
    </row>
    <row r="12" spans="1:5" ht="12.75" customHeight="1">
      <c r="A12" s="7" t="s">
        <v>12</v>
      </c>
      <c r="B12" s="3" t="s">
        <v>32</v>
      </c>
      <c r="C12" s="4">
        <v>15359.006056999993</v>
      </c>
      <c r="D12" s="4">
        <v>2885.9091330000006</v>
      </c>
      <c r="E12" s="4">
        <v>1268.9741259999994</v>
      </c>
    </row>
    <row r="13" spans="1:5" ht="12.75" customHeight="1">
      <c r="A13" s="7" t="s">
        <v>13</v>
      </c>
      <c r="B13" s="3" t="s">
        <v>33</v>
      </c>
      <c r="C13" s="4">
        <v>6698.666665999999</v>
      </c>
      <c r="D13" s="4">
        <v>1267.569085</v>
      </c>
      <c r="E13" s="4">
        <v>364.752409</v>
      </c>
    </row>
    <row r="14" spans="1:5" ht="12.75" customHeight="1">
      <c r="A14" s="7" t="s">
        <v>14</v>
      </c>
      <c r="B14" s="3" t="s">
        <v>34</v>
      </c>
      <c r="C14" s="4">
        <v>8120</v>
      </c>
      <c r="D14" s="4">
        <v>1544</v>
      </c>
      <c r="E14" s="4">
        <v>606</v>
      </c>
    </row>
    <row r="15" spans="1:5" ht="12.75" customHeight="1">
      <c r="A15" s="7" t="s">
        <v>15</v>
      </c>
      <c r="B15" s="3" t="s">
        <v>35</v>
      </c>
      <c r="C15" s="4">
        <v>8944.051945000005</v>
      </c>
      <c r="D15" s="4">
        <v>1551.6147260000005</v>
      </c>
      <c r="E15" s="4">
        <v>613.8313300000001</v>
      </c>
    </row>
    <row r="16" spans="1:5" ht="12.75" customHeight="1">
      <c r="A16" s="7" t="s">
        <v>16</v>
      </c>
      <c r="B16" s="3" t="s">
        <v>36</v>
      </c>
      <c r="C16" s="4">
        <v>105467.50169500003</v>
      </c>
      <c r="D16" s="4">
        <v>16404.245389000003</v>
      </c>
      <c r="E16" s="4">
        <v>7218.814215000001</v>
      </c>
    </row>
    <row r="17" spans="1:5" ht="12.75" customHeight="1">
      <c r="A17" s="7" t="s">
        <v>17</v>
      </c>
      <c r="B17" s="3" t="s">
        <v>37</v>
      </c>
      <c r="C17" s="4">
        <v>4648.999997000001</v>
      </c>
      <c r="D17" s="4">
        <v>834.9027070000001</v>
      </c>
      <c r="E17" s="4">
        <v>255.28451399999994</v>
      </c>
    </row>
    <row r="18" spans="1:5" ht="12.75" customHeight="1">
      <c r="A18" s="7" t="s">
        <v>18</v>
      </c>
      <c r="B18" s="3" t="s">
        <v>38</v>
      </c>
      <c r="C18" s="4">
        <v>10258.849481</v>
      </c>
      <c r="D18" s="4">
        <v>2755.534868999999</v>
      </c>
      <c r="E18" s="4">
        <v>1303.7651790000002</v>
      </c>
    </row>
    <row r="19" spans="1:5" ht="12.75" customHeight="1">
      <c r="A19" s="7" t="s">
        <v>19</v>
      </c>
      <c r="B19" s="3" t="s">
        <v>39</v>
      </c>
      <c r="C19" s="4">
        <v>3925.0000020000007</v>
      </c>
      <c r="D19" s="4">
        <v>1095.0343639999996</v>
      </c>
      <c r="E19" s="4">
        <v>268.6070180000001</v>
      </c>
    </row>
    <row r="20" spans="1:5" ht="12.75" customHeight="1">
      <c r="A20" s="7" t="s">
        <v>20</v>
      </c>
      <c r="B20" s="3" t="s">
        <v>40</v>
      </c>
      <c r="C20" s="4">
        <v>5185.333337999999</v>
      </c>
      <c r="D20" s="4">
        <v>1431.8524839999993</v>
      </c>
      <c r="E20" s="4">
        <v>494.9558610000001</v>
      </c>
    </row>
    <row r="21" spans="1:5" ht="12.75" customHeight="1">
      <c r="A21" s="7" t="s">
        <v>21</v>
      </c>
      <c r="B21" s="3" t="s">
        <v>41</v>
      </c>
      <c r="C21" s="4">
        <v>7671.000001000003</v>
      </c>
      <c r="D21" s="4">
        <v>1557.6027790000005</v>
      </c>
      <c r="E21" s="4">
        <v>544.4979799999999</v>
      </c>
    </row>
    <row r="22" spans="1:5" ht="12.75" customHeight="1">
      <c r="A22" s="7" t="s">
        <v>22</v>
      </c>
      <c r="B22" s="3" t="s">
        <v>42</v>
      </c>
      <c r="C22" s="4">
        <v>31447.314220000015</v>
      </c>
      <c r="D22" s="4">
        <v>5309.745304</v>
      </c>
      <c r="E22" s="4">
        <v>2001.599295</v>
      </c>
    </row>
    <row r="23" spans="1:5" ht="12.75" customHeight="1">
      <c r="A23" s="7" t="s">
        <v>23</v>
      </c>
      <c r="B23" s="3" t="s">
        <v>43</v>
      </c>
      <c r="C23" s="4">
        <v>15374.525318000004</v>
      </c>
      <c r="D23" s="4">
        <v>4394.0338150000025</v>
      </c>
      <c r="E23" s="4">
        <v>1410.8592720000004</v>
      </c>
    </row>
    <row r="24" spans="1:5" ht="12.75">
      <c r="A24" s="5" t="s">
        <v>44</v>
      </c>
      <c r="B24" s="2"/>
      <c r="C24" s="6">
        <f>SUM(C4:C23)</f>
        <v>258524.672488</v>
      </c>
      <c r="D24" s="6">
        <f>SUM(D4:D23)</f>
        <v>48404.93612300001</v>
      </c>
      <c r="E24" s="6">
        <f>SUM(E4:E23)</f>
        <v>18815.490382000004</v>
      </c>
    </row>
  </sheetData>
  <sheetProtection/>
  <mergeCells count="2">
    <mergeCell ref="B1:E1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2010-01-08T10:28:10Z</cp:lastPrinted>
  <dcterms:created xsi:type="dcterms:W3CDTF">2009-11-27T14:16:26Z</dcterms:created>
  <dcterms:modified xsi:type="dcterms:W3CDTF">2010-01-08T10:31:10Z</dcterms:modified>
  <cp:category/>
  <cp:version/>
  <cp:contentType/>
  <cp:contentStatus/>
</cp:coreProperties>
</file>